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ŞUBAT" sheetId="8" r:id="rId1"/>
  </sheets>
  <calcPr calcId="145621"/>
</workbook>
</file>

<file path=xl/calcChain.xml><?xml version="1.0" encoding="utf-8"?>
<calcChain xmlns="http://schemas.openxmlformats.org/spreadsheetml/2006/main">
  <c r="E29" i="8" l="1"/>
</calcChain>
</file>

<file path=xl/sharedStrings.xml><?xml version="1.0" encoding="utf-8"?>
<sst xmlns="http://schemas.openxmlformats.org/spreadsheetml/2006/main" count="80" uniqueCount="62">
  <si>
    <t>PERŞEMBE</t>
  </si>
  <si>
    <t>CUMA</t>
  </si>
  <si>
    <t>PAZARTESİ</t>
  </si>
  <si>
    <t>SALI</t>
  </si>
  <si>
    <t>ÇARŞAMBA</t>
  </si>
  <si>
    <t>SABAH KAHVALTISI</t>
  </si>
  <si>
    <t>İKİNDİ KAHVALTISI</t>
  </si>
  <si>
    <t>TAVUKLU PİLAV-AYRAN</t>
  </si>
  <si>
    <t>TARİH</t>
  </si>
  <si>
    <t>CUMARTESİ</t>
  </si>
  <si>
    <t>PAZAR</t>
  </si>
  <si>
    <t>GÜN</t>
  </si>
  <si>
    <t>TOST-HELVA-PEYNİR-ZEYTİN-SÜT-EKMEK (AÇIKBÜFE)</t>
  </si>
  <si>
    <t>HAŞLANMIŞ YUMURTA-PEYNİR-ZEYTİN-REÇEL-SÜT-EKMEK (AÇIKBÜFE)</t>
  </si>
  <si>
    <t>POĞAÇA-PEYNİR-ZEYTİN-SÜT-EKMEK (AÇIKBÜFE)</t>
  </si>
  <si>
    <t>HAŞLANMIŞ PATATES-PEYNİR-ZEYTİN-REÇEL-SÜT-EKMEK (AÇIKBÜFE)</t>
  </si>
  <si>
    <t>HAŞLANMIŞ PATATES-HELVA-ZEYTİN -PEYNİR-SÜT(AÇIK BÜFE)</t>
  </si>
  <si>
    <t>MENEMEN-PEYNİR-ZEYTİN- HELVA- BİTKİ ÇAYI(AÇIK BÜFE)</t>
  </si>
  <si>
    <t>MİLFÖY BÖREK-PEYNİR-ZEYTİN-REÇEL-BİTKİ ÇAYI(AÇIK BÜFE)</t>
  </si>
  <si>
    <t>LABNELİ EKMEK-HELVA-ZEYTİN -DOMATES-SALATALIK-SÜT(AÇIK BÜFE)</t>
  </si>
  <si>
    <t>OMLET-PEYNİR-ZEYTİN-HELVA-SÜT-EKMEK-HAVUÇ DİLİMİ(AÇIK BÜFE)</t>
  </si>
  <si>
    <t>PATATESLİ YUMURTA-HELVA-ZEYTİN-PEYNİR-SÜT-HAVUÇ DİLİMİ(AÇIK BÜFE)</t>
  </si>
  <si>
    <t>HAŞLANMIŞ YUMURTA-HELVA-ZEYTİN -PEYNİR-SÜT(AÇIK BÜFE)</t>
  </si>
  <si>
    <t>MAKARNA-CACIK-MEYVE</t>
  </si>
  <si>
    <t>FIRINDA KAŞARLI EKMEK-ZEYTİN-PEYNİR-HELVA-IHLAMUR-MEYVE(AÇIK BÜFE)</t>
  </si>
  <si>
    <t>GÜZELCE CEVDET ZEBURE KOTAN İLOKULU 2023-2024 KASIM AYI BESLENME LİSTESİ</t>
  </si>
  <si>
    <t>ÖĞLE YEMEĞİ</t>
  </si>
  <si>
    <t>MEYVELİ KEK</t>
  </si>
  <si>
    <t>LABNELİ  EKMEK-HELVA-PEYNİR-ZEYTİN-SÜT (AÇIKBÜFE)</t>
  </si>
  <si>
    <t>MEYVE,MANDALİNA,PORTAKAL,ELMA</t>
  </si>
  <si>
    <t>ÇİKOLATALI KEK,SÜT</t>
  </si>
  <si>
    <t>KURABİYE</t>
  </si>
  <si>
    <t>SOSLU MAKARNA</t>
  </si>
  <si>
    <t>REÇELLİ EKMEK-HELVA-PEYNİR-ZEYTİN-SÜT-(AÇIKBÜFE)</t>
  </si>
  <si>
    <t xml:space="preserve">POĞAÇA- AÇIK BÜFE </t>
  </si>
  <si>
    <t>KALEM BÖREK -AÇIK BÜFE</t>
  </si>
  <si>
    <t>PANKEK-IHLAMUR ÇAYI-MEYVE</t>
  </si>
  <si>
    <t>KREP-AÇIK BÜFE</t>
  </si>
  <si>
    <t>SİMİT-AÇIK BÜFE</t>
  </si>
  <si>
    <t>BÖREK-MEYVE ÇAYI</t>
  </si>
  <si>
    <t>MEYVELİ KEK-SÜT</t>
  </si>
  <si>
    <t>KREP-SÜT</t>
  </si>
  <si>
    <t>ÇİKOLATALI KURABİYE-MEYVE SUYU</t>
  </si>
  <si>
    <t>ERİŞTE MAKARNA-YOĞURT</t>
  </si>
  <si>
    <t>MERCİMEK ÇORBASI-İZMİR KÖFTE-KREMALI MAKARNA -CEVİZLİ KEREVİZ SALATA</t>
  </si>
  <si>
    <t>YEŞİL MERCİMEK ÇORBASI-KIYMALI FIRIN PATATES-ÖZBEK PİLAVI-KURU CACIK</t>
  </si>
  <si>
    <r>
      <t>S</t>
    </r>
    <r>
      <rPr>
        <sz val="12"/>
        <color theme="1"/>
        <rFont val="Calibri"/>
        <family val="2"/>
        <charset val="162"/>
        <scheme val="minor"/>
      </rPr>
      <t>EBZE ÇORBASI -ETLİ KURU FASÜLYE-PİRİNÇ PİLAVI-YOĞURT</t>
    </r>
  </si>
  <si>
    <t>ŞEHRİYE ÇORBASI-TAVUK IZGARA-PİRİNÇ PİLAVI-HAYDARİ</t>
  </si>
  <si>
    <t>EZOGELİN ÇORBASI-PATLICAN MUSAKKA-ARPA ŞEHRİYE PİLAVI-YOĞURT</t>
  </si>
  <si>
    <t>ŞEHRİYE ÇORBASI-FIRIN TAVUK BUT-GARNİTÜRLÜ PİRİNÇ PİLAVI-TRİLİÇE</t>
  </si>
  <si>
    <t>EZOGELİN ÇORBASI-ETLİ YEŞİL FASÜLYE-SU BÖREĞİ-KISIR</t>
  </si>
  <si>
    <t>MERCİMEK ÇORBA-SAC KAVURMA-KÖZ DOMATES BİBER-MEYHANE PİLAVI-YOĞURT</t>
  </si>
  <si>
    <t>SERBZE ÇORBASI-ETLİ NOHUT-PİRİNÇ PİLAVI-AYRAN</t>
  </si>
  <si>
    <t>YOĞURT ÇORBASI-KURU KÖFTE-FIRIN MAKARNA-CEVİZLİ LORLU KAŞIK SALATA</t>
  </si>
  <si>
    <t>MERCİMEK ÇORBASI-ÇITIR TAVUK-ERİŞTE-AMERİKAN SALATASI</t>
  </si>
  <si>
    <t>SERBZE ÇORBASI-PATLICAN KEBABI-PİRİNÇ PİLAVI-ELMA</t>
  </si>
  <si>
    <t>MERCİMEK ÇORBASI-KIYMALI PATATES OTURTMA-ARPA ŞEHRİYE PİLAVI-HAYDARİ</t>
  </si>
  <si>
    <t>KÖYLÜ ÇORBA-ETLİ NOHUT-BULGUR PİLAVI-TURŞU</t>
  </si>
  <si>
    <t>YÖRESL GÜN MERCİMEK ÇORBASI-TANTUNİ-PİRİNÇ PİLAVI-İÇLİ KÖFTE-AYRAN-ŞAMBALİ</t>
  </si>
  <si>
    <t>ÇORBA-KITIR EKMEK-FIRINDA PATATES</t>
  </si>
  <si>
    <t>DOMATES ÇORBASI-FIRINDA KÖFTE-AYRAN</t>
  </si>
  <si>
    <t>ÇİKOLATALI KEK-SÜT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</si>
</sst>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4" borderId="1" xfId="0" applyFont="1" applyFill="1" applyBorder="1"/>
    <xf numFmtId="0" fontId="4" fillId="0" borderId="0" xfId="0" applyFont="1"/>
    <xf numFmtId="0" fontId="0" fillId="3" borderId="1" xfId="0" applyFont="1" applyFill="1" applyBorder="1"/>
    <xf numFmtId="0" fontId="0" fillId="4" borderId="1" xfId="0" applyFont="1" applyFill="1" applyBorder="1"/>
    <xf numFmtId="0" fontId="6" fillId="4" borderId="1" xfId="0" applyFont="1" applyFill="1" applyBorder="1"/>
    <xf numFmtId="14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1" fillId="3" borderId="2" xfId="0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17" zoomScaleNormal="100" zoomScaleSheetLayoutView="100" workbookViewId="0">
      <selection activeCell="E25" sqref="E25"/>
    </sheetView>
  </sheetViews>
  <sheetFormatPr defaultRowHeight="21" x14ac:dyDescent="0.35"/>
  <cols>
    <col min="1" max="1" width="16.5703125" style="11" bestFit="1" customWidth="1"/>
    <col min="2" max="2" width="16.5703125" style="13" bestFit="1" customWidth="1"/>
    <col min="3" max="3" width="90.140625" customWidth="1"/>
    <col min="4" max="4" width="72.7109375" customWidth="1"/>
    <col min="5" max="5" width="76.5703125" customWidth="1"/>
  </cols>
  <sheetData>
    <row r="1" spans="1:5" ht="34.5" x14ac:dyDescent="0.45">
      <c r="A1" s="18" t="s">
        <v>25</v>
      </c>
      <c r="B1" s="19"/>
      <c r="C1" s="19"/>
      <c r="D1" s="19"/>
      <c r="E1" s="20"/>
    </row>
    <row r="2" spans="1:5" ht="35.1" customHeight="1" x14ac:dyDescent="0.35">
      <c r="A2" s="8" t="s">
        <v>8</v>
      </c>
      <c r="B2" s="4" t="s">
        <v>11</v>
      </c>
      <c r="C2" s="5" t="s">
        <v>5</v>
      </c>
      <c r="D2" s="5" t="s">
        <v>26</v>
      </c>
      <c r="E2" s="5" t="s">
        <v>6</v>
      </c>
    </row>
    <row r="3" spans="1:5" ht="35.1" customHeight="1" x14ac:dyDescent="0.35">
      <c r="A3" s="9">
        <v>45231</v>
      </c>
      <c r="B3" s="4" t="s">
        <v>4</v>
      </c>
      <c r="C3" s="2" t="s">
        <v>21</v>
      </c>
      <c r="D3" s="6" t="s">
        <v>46</v>
      </c>
      <c r="E3" s="3" t="s">
        <v>29</v>
      </c>
    </row>
    <row r="4" spans="1:5" ht="35.1" customHeight="1" x14ac:dyDescent="0.35">
      <c r="A4" s="9">
        <v>45232</v>
      </c>
      <c r="B4" s="4" t="s">
        <v>0</v>
      </c>
      <c r="C4" s="3" t="s">
        <v>24</v>
      </c>
      <c r="D4" s="14" t="s">
        <v>44</v>
      </c>
      <c r="E4" s="2" t="s">
        <v>28</v>
      </c>
    </row>
    <row r="5" spans="1:5" ht="35.1" customHeight="1" x14ac:dyDescent="0.35">
      <c r="A5" s="9">
        <v>45233</v>
      </c>
      <c r="B5" s="4" t="s">
        <v>1</v>
      </c>
      <c r="C5" s="2" t="s">
        <v>34</v>
      </c>
      <c r="D5" s="14" t="s">
        <v>45</v>
      </c>
      <c r="E5" s="3" t="s">
        <v>27</v>
      </c>
    </row>
    <row r="6" spans="1:5" ht="35.1" customHeight="1" x14ac:dyDescent="0.35">
      <c r="A6" s="9">
        <v>45234</v>
      </c>
      <c r="B6" s="4" t="s">
        <v>9</v>
      </c>
      <c r="C6" s="3"/>
      <c r="D6" s="6"/>
      <c r="E6" s="2"/>
    </row>
    <row r="7" spans="1:5" ht="35.1" customHeight="1" x14ac:dyDescent="0.35">
      <c r="A7" s="9">
        <v>45235</v>
      </c>
      <c r="B7" s="4" t="s">
        <v>10</v>
      </c>
      <c r="C7" s="3"/>
      <c r="D7" s="6"/>
      <c r="E7" s="2"/>
    </row>
    <row r="8" spans="1:5" s="1" customFormat="1" ht="35.1" customHeight="1" x14ac:dyDescent="0.35">
      <c r="A8" s="10">
        <v>45236</v>
      </c>
      <c r="B8" s="12" t="s">
        <v>2</v>
      </c>
      <c r="C8" s="7" t="s">
        <v>15</v>
      </c>
      <c r="D8" s="7" t="s">
        <v>47</v>
      </c>
      <c r="E8" s="7" t="s">
        <v>30</v>
      </c>
    </row>
    <row r="9" spans="1:5" s="1" customFormat="1" ht="35.1" customHeight="1" x14ac:dyDescent="0.35">
      <c r="A9" s="10">
        <v>45237</v>
      </c>
      <c r="B9" s="12" t="s">
        <v>3</v>
      </c>
      <c r="C9" s="7" t="s">
        <v>35</v>
      </c>
      <c r="D9" s="7" t="s">
        <v>48</v>
      </c>
      <c r="E9" s="7" t="s">
        <v>14</v>
      </c>
    </row>
    <row r="10" spans="1:5" ht="35.1" customHeight="1" x14ac:dyDescent="0.35">
      <c r="A10" s="9">
        <v>45238</v>
      </c>
      <c r="B10" s="4" t="s">
        <v>4</v>
      </c>
      <c r="C10" s="3" t="s">
        <v>13</v>
      </c>
      <c r="D10" s="6" t="s">
        <v>49</v>
      </c>
      <c r="E10" s="2" t="s">
        <v>31</v>
      </c>
    </row>
    <row r="11" spans="1:5" ht="35.1" customHeight="1" x14ac:dyDescent="0.35">
      <c r="A11" s="9">
        <v>45239</v>
      </c>
      <c r="B11" s="4" t="s">
        <v>0</v>
      </c>
      <c r="C11" s="2" t="s">
        <v>12</v>
      </c>
      <c r="D11" s="6" t="s">
        <v>50</v>
      </c>
      <c r="E11" s="3" t="s">
        <v>32</v>
      </c>
    </row>
    <row r="12" spans="1:5" ht="35.1" customHeight="1" x14ac:dyDescent="0.35">
      <c r="A12" s="9">
        <v>45240</v>
      </c>
      <c r="B12" s="4" t="s">
        <v>1</v>
      </c>
      <c r="C12" s="3" t="s">
        <v>36</v>
      </c>
      <c r="D12" s="6" t="s">
        <v>51</v>
      </c>
      <c r="E12" s="3" t="s">
        <v>16</v>
      </c>
    </row>
    <row r="13" spans="1:5" ht="35.1" customHeight="1" x14ac:dyDescent="0.35">
      <c r="A13" s="9">
        <v>45241</v>
      </c>
      <c r="B13" s="4" t="s">
        <v>9</v>
      </c>
      <c r="C13" s="2"/>
      <c r="D13" s="6"/>
      <c r="E13" s="2"/>
    </row>
    <row r="14" spans="1:5" ht="35.1" customHeight="1" x14ac:dyDescent="0.35">
      <c r="A14" s="9">
        <v>45242</v>
      </c>
      <c r="B14" s="4" t="s">
        <v>10</v>
      </c>
      <c r="C14" s="3"/>
      <c r="D14" s="6"/>
      <c r="E14" s="3"/>
    </row>
    <row r="15" spans="1:5" s="1" customFormat="1" ht="35.1" customHeight="1" x14ac:dyDescent="0.35">
      <c r="A15" s="10">
        <v>45250</v>
      </c>
      <c r="B15" s="12" t="s">
        <v>2</v>
      </c>
      <c r="C15" s="7" t="s">
        <v>22</v>
      </c>
      <c r="D15" s="15" t="s">
        <v>52</v>
      </c>
      <c r="E15" s="7" t="s">
        <v>7</v>
      </c>
    </row>
    <row r="16" spans="1:5" s="1" customFormat="1" ht="35.1" customHeight="1" x14ac:dyDescent="0.35">
      <c r="A16" s="10">
        <v>45251</v>
      </c>
      <c r="B16" s="12" t="s">
        <v>3</v>
      </c>
      <c r="C16" s="7" t="s">
        <v>20</v>
      </c>
      <c r="D16" s="7" t="s">
        <v>53</v>
      </c>
      <c r="E16" s="7" t="s">
        <v>40</v>
      </c>
    </row>
    <row r="17" spans="1:5" ht="35.1" customHeight="1" x14ac:dyDescent="0.35">
      <c r="A17" s="9">
        <v>45252</v>
      </c>
      <c r="B17" s="4" t="s">
        <v>4</v>
      </c>
      <c r="C17" s="2" t="s">
        <v>19</v>
      </c>
      <c r="D17" s="6" t="s">
        <v>54</v>
      </c>
      <c r="E17" s="2" t="s">
        <v>39</v>
      </c>
    </row>
    <row r="18" spans="1:5" ht="35.1" customHeight="1" x14ac:dyDescent="0.35">
      <c r="A18" s="9">
        <v>45253</v>
      </c>
      <c r="B18" s="4" t="s">
        <v>0</v>
      </c>
      <c r="C18" s="3" t="s">
        <v>37</v>
      </c>
      <c r="D18" s="6" t="s">
        <v>55</v>
      </c>
      <c r="E18" s="3" t="s">
        <v>33</v>
      </c>
    </row>
    <row r="19" spans="1:5" ht="35.1" customHeight="1" x14ac:dyDescent="0.35">
      <c r="A19" s="9">
        <v>45254</v>
      </c>
      <c r="B19" s="4" t="s">
        <v>1</v>
      </c>
      <c r="C19" s="2" t="s">
        <v>17</v>
      </c>
      <c r="D19" s="14" t="s">
        <v>56</v>
      </c>
      <c r="E19" s="2" t="s">
        <v>23</v>
      </c>
    </row>
    <row r="20" spans="1:5" ht="35.1" customHeight="1" x14ac:dyDescent="0.35">
      <c r="A20" s="9">
        <v>45255</v>
      </c>
      <c r="B20" s="4" t="s">
        <v>9</v>
      </c>
      <c r="C20" s="3"/>
      <c r="D20" s="6"/>
      <c r="E20" s="2"/>
    </row>
    <row r="21" spans="1:5" ht="35.1" customHeight="1" x14ac:dyDescent="0.35">
      <c r="A21" s="9">
        <v>45256</v>
      </c>
      <c r="B21" s="4" t="s">
        <v>10</v>
      </c>
      <c r="C21" s="2"/>
      <c r="D21" s="6"/>
      <c r="E21" s="2"/>
    </row>
    <row r="22" spans="1:5" s="1" customFormat="1" ht="35.1" customHeight="1" x14ac:dyDescent="0.35">
      <c r="A22" s="10">
        <v>45257</v>
      </c>
      <c r="B22" s="12" t="s">
        <v>2</v>
      </c>
      <c r="C22" s="7" t="s">
        <v>38</v>
      </c>
      <c r="D22" s="7" t="s">
        <v>57</v>
      </c>
      <c r="E22" s="7" t="s">
        <v>41</v>
      </c>
    </row>
    <row r="23" spans="1:5" s="1" customFormat="1" ht="35.1" customHeight="1" x14ac:dyDescent="0.35">
      <c r="A23" s="10">
        <v>45258</v>
      </c>
      <c r="B23" s="12" t="s">
        <v>3</v>
      </c>
      <c r="C23" s="7" t="s">
        <v>18</v>
      </c>
      <c r="D23" s="16" t="s">
        <v>58</v>
      </c>
      <c r="E23" s="7" t="s">
        <v>42</v>
      </c>
    </row>
    <row r="24" spans="1:5" ht="35.1" customHeight="1" x14ac:dyDescent="0.35">
      <c r="A24" s="9">
        <v>45259</v>
      </c>
      <c r="B24" s="4" t="s">
        <v>4</v>
      </c>
      <c r="C24" s="3" t="s">
        <v>16</v>
      </c>
      <c r="D24" s="6" t="s">
        <v>59</v>
      </c>
      <c r="E24" s="2" t="s">
        <v>43</v>
      </c>
    </row>
    <row r="25" spans="1:5" x14ac:dyDescent="0.35">
      <c r="A25" s="21">
        <v>45260</v>
      </c>
      <c r="B25" s="13" t="s">
        <v>0</v>
      </c>
      <c r="C25" t="s">
        <v>22</v>
      </c>
      <c r="D25" s="22" t="s">
        <v>60</v>
      </c>
      <c r="E25" s="23" t="s">
        <v>61</v>
      </c>
    </row>
    <row r="29" spans="1:5" x14ac:dyDescent="0.35">
      <c r="E29" s="17" t="e">
        <f>E2+E29ÇORBA+A24:D30</f>
        <v>#VALUE!</v>
      </c>
    </row>
  </sheetData>
  <mergeCells count="1">
    <mergeCell ref="A1:E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2023-12-18T14:34:11Z</dcterms:modified>
</cp:coreProperties>
</file>